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0" windowWidth="20640" windowHeight="9345"/>
  </bookViews>
  <sheets>
    <sheet name="februarie" sheetId="18" r:id="rId1"/>
    <sheet name="Sheet1" sheetId="10" r:id="rId2"/>
  </sheets>
  <calcPr calcId="144525"/>
</workbook>
</file>

<file path=xl/calcChain.xml><?xml version="1.0" encoding="utf-8"?>
<calcChain xmlns="http://schemas.openxmlformats.org/spreadsheetml/2006/main">
  <c r="C43" i="18" l="1"/>
</calcChain>
</file>

<file path=xl/sharedStrings.xml><?xml version="1.0" encoding="utf-8"?>
<sst xmlns="http://schemas.openxmlformats.org/spreadsheetml/2006/main" count="64" uniqueCount="62">
  <si>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</si>
  <si>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</si>
  <si>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</si>
  <si>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</si>
  <si>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</si>
  <si>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</si>
  <si>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</si>
  <si>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</si>
  <si>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</si>
  <si>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</si>
  <si>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</si>
  <si>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</si>
  <si>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>SPANIA</t>
  </si>
  <si>
    <t>Camerista/roomboy</t>
  </si>
  <si>
    <t>10,56 euro brut/ora.</t>
  </si>
  <si>
    <t>Muncitor agricultura-recoltat fructe rosii</t>
  </si>
  <si>
    <t>42,02 euro brut/zi</t>
  </si>
  <si>
    <t xml:space="preserve">OFERTA LOCURI DE MUNCA IN COMUNITATEA ECONOMICA EUROPEANA </t>
  </si>
  <si>
    <t>Bucatar</t>
  </si>
  <si>
    <t>1950 - 2300 euro brut/luna</t>
  </si>
  <si>
    <t>OLANDA</t>
  </si>
  <si>
    <t>Muncitor agricol</t>
  </si>
  <si>
    <t>39,33 euro net/zi</t>
  </si>
  <si>
    <t>NORVEGIA</t>
  </si>
  <si>
    <t>Farmacist</t>
  </si>
  <si>
    <t>2738 euro brut/luna</t>
  </si>
  <si>
    <t>BELGIA</t>
  </si>
  <si>
    <t>Tehnician productie</t>
  </si>
  <si>
    <t>15.723 euro brut/an </t>
  </si>
  <si>
    <t>Lucrator in productie</t>
  </si>
  <si>
    <t>2125-2226 euro net/luna</t>
  </si>
  <si>
    <t>SUEDIA</t>
  </si>
  <si>
    <t>Mecanic auto</t>
  </si>
  <si>
    <t>Vopsitor auto</t>
  </si>
  <si>
    <t>2500-3000 Euro brut/luna</t>
  </si>
  <si>
    <t>2500-3100 Euro brut/luna</t>
  </si>
  <si>
    <t>Mecanic de locomotiva</t>
  </si>
  <si>
    <t>1234,20 euro brut/luna</t>
  </si>
  <si>
    <t>Bucatar/preparator pizza</t>
  </si>
  <si>
    <t xml:space="preserve"> 17,57 euro brut/ora </t>
  </si>
  <si>
    <t>Inginer horticol/biotehnolog/ agronom</t>
  </si>
  <si>
    <t>12-15 euro brut /ora</t>
  </si>
  <si>
    <t>Operator servicii clienti</t>
  </si>
  <si>
    <t>14 560 euro/an</t>
  </si>
  <si>
    <t>Lucrator in ferma</t>
  </si>
  <si>
    <t>16 euro brut/ora</t>
  </si>
  <si>
    <t>19-24 euro brut/ora</t>
  </si>
  <si>
    <t>Tinichigiu auto</t>
  </si>
  <si>
    <t>19-25 euro brut/ora</t>
  </si>
  <si>
    <t>Mecanic auto (vehicule usoare)</t>
  </si>
  <si>
    <t>20-23 euro brut/ora</t>
  </si>
  <si>
    <t>Mecanic auto (camioane si autobuze)</t>
  </si>
  <si>
    <t>20-24 euro brut/ora</t>
  </si>
  <si>
    <t>Mecanic semiremorci</t>
  </si>
  <si>
    <t>20-22 euro brut/ora</t>
  </si>
  <si>
    <t>Instalator</t>
  </si>
  <si>
    <t>24 euro brut/ora</t>
  </si>
  <si>
    <t xml:space="preserve">Muncitori necalificați în grădinărit și horticultură </t>
  </si>
  <si>
    <t>10,05 euro brut/ora</t>
  </si>
  <si>
    <t>Lucrator in sera de capsuni</t>
  </si>
  <si>
    <t>Asistent stomatologie</t>
  </si>
  <si>
    <t>1891 euro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</si>
</sst>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4" fontId="1" fillId="2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6" xfId="0" applyFont="1" applyFill="1" applyBorder="1" applyAlignment="1">
      <alignment horizontal="center" wrapText="1"/>
    </xf>
    <xf numFmtId="0" fontId="0" fillId="0" borderId="0" xfId="0" applyBorder="1"/>
    <xf numFmtId="0" fontId="1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2" fillId="0" borderId="4" xfId="0" applyFont="1" applyBorder="1" applyAlignment="1">
      <alignment horizontal="center"/>
    </xf>
    <xf numFmtId="0" fontId="0" fillId="2" borderId="0" xfId="0" applyFill="1" applyBorder="1"/>
    <xf numFmtId="0" fontId="3" fillId="2" borderId="3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wrapText="1"/>
    </xf>
    <xf numFmtId="0" fontId="1" fillId="3" borderId="18" xfId="0" applyFont="1" applyFill="1" applyBorder="1"/>
    <xf numFmtId="0" fontId="1" fillId="0" borderId="0" xfId="0" applyFont="1" applyBorder="1"/>
    <xf numFmtId="0" fontId="3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0" fontId="2" fillId="0" borderId="14" xfId="0" applyFont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0" fillId="0" borderId="1" xfId="0" applyBorder="1"/>
    <xf numFmtId="0" fontId="1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wrapText="1"/>
    </xf>
    <xf numFmtId="0" fontId="5" fillId="2" borderId="22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1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4" fontId="5" fillId="2" borderId="23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topLeftCell="A23" workbookViewId="0">
      <selection activeCell="H11" sqref="H11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12.28515625" style="1" customWidth="1"/>
    <col min="4" max="4" width="22.140625" style="5" customWidth="1"/>
    <col min="5" max="5" width="12.28515625" style="1" customWidth="1"/>
    <col min="6" max="6" width="9.140625" style="8"/>
  </cols>
  <sheetData>
    <row r="1" spans="1:10" ht="54.75" customHeight="1" thickBot="1" x14ac:dyDescent="0.3">
      <c r="B1" s="15" t="s">
        <v>17</v>
      </c>
    </row>
    <row r="2" spans="1:10" ht="15.75" customHeight="1" thickBot="1" x14ac:dyDescent="0.3">
      <c r="A2" s="36" t="s">
        <v>0</v>
      </c>
      <c r="B2" s="37" t="s">
        <v>1</v>
      </c>
      <c r="C2" s="37" t="s">
        <v>8</v>
      </c>
      <c r="D2" s="37" t="s">
        <v>2</v>
      </c>
      <c r="E2" s="38" t="s">
        <v>3</v>
      </c>
    </row>
    <row r="3" spans="1:10" ht="15.75" customHeight="1" thickBot="1" x14ac:dyDescent="0.3">
      <c r="A3" s="57"/>
      <c r="B3" s="58"/>
      <c r="C3" s="58"/>
      <c r="D3" s="58"/>
      <c r="E3" s="59"/>
    </row>
    <row r="4" spans="1:10" ht="15.75" customHeight="1" x14ac:dyDescent="0.25">
      <c r="A4" s="65" t="s">
        <v>26</v>
      </c>
      <c r="B4" s="66" t="s">
        <v>27</v>
      </c>
      <c r="C4" s="66">
        <v>2</v>
      </c>
      <c r="D4" s="62" t="s">
        <v>28</v>
      </c>
      <c r="E4" s="25">
        <v>43875</v>
      </c>
    </row>
    <row r="5" spans="1:10" ht="15.75" customHeight="1" thickBot="1" x14ac:dyDescent="0.3">
      <c r="A5" s="63"/>
      <c r="B5" s="67" t="s">
        <v>40</v>
      </c>
      <c r="C5" s="67">
        <v>1</v>
      </c>
      <c r="D5" s="64" t="s">
        <v>41</v>
      </c>
      <c r="E5" s="28">
        <v>43875</v>
      </c>
    </row>
    <row r="6" spans="1:10" ht="13.5" customHeight="1" x14ac:dyDescent="0.25">
      <c r="A6" s="21"/>
      <c r="B6" s="22"/>
      <c r="C6" s="23"/>
      <c r="D6" s="17"/>
      <c r="E6" s="24"/>
      <c r="F6" s="6"/>
      <c r="H6" s="32"/>
      <c r="I6" s="23"/>
      <c r="J6" s="32"/>
    </row>
    <row r="7" spans="1:10" ht="0.75" customHeight="1" thickBot="1" x14ac:dyDescent="0.3">
      <c r="A7" s="21"/>
      <c r="B7" s="22"/>
      <c r="C7" s="23"/>
      <c r="D7" s="17"/>
      <c r="E7" s="24"/>
      <c r="F7" s="6"/>
      <c r="H7" s="32"/>
    </row>
    <row r="8" spans="1:10" ht="16.5" hidden="1" customHeight="1" thickBot="1" x14ac:dyDescent="0.3">
      <c r="A8" s="21"/>
      <c r="B8" s="22"/>
      <c r="C8" s="23"/>
      <c r="D8" s="17"/>
      <c r="E8" s="24"/>
      <c r="F8" s="6"/>
    </row>
    <row r="9" spans="1:10" ht="15.75" hidden="1" thickBot="1" x14ac:dyDescent="0.3">
      <c r="A9" s="21"/>
      <c r="B9" s="22"/>
      <c r="C9" s="23"/>
      <c r="D9" s="17"/>
      <c r="E9" s="24"/>
      <c r="F9" s="6"/>
    </row>
    <row r="10" spans="1:10" x14ac:dyDescent="0.25">
      <c r="A10" s="73"/>
      <c r="B10" s="84" t="s">
        <v>13</v>
      </c>
      <c r="C10" s="85">
        <v>20</v>
      </c>
      <c r="D10" s="86" t="s">
        <v>14</v>
      </c>
      <c r="E10" s="87">
        <v>43875</v>
      </c>
      <c r="F10" s="6"/>
    </row>
    <row r="11" spans="1:10" x14ac:dyDescent="0.25">
      <c r="A11" s="50" t="s">
        <v>9</v>
      </c>
      <c r="B11" s="79" t="s">
        <v>36</v>
      </c>
      <c r="C11" s="80">
        <v>15</v>
      </c>
      <c r="D11" s="81" t="s">
        <v>37</v>
      </c>
      <c r="E11" s="88">
        <v>43931</v>
      </c>
      <c r="F11" s="6"/>
      <c r="G11" s="32"/>
      <c r="J11" s="32"/>
    </row>
    <row r="12" spans="1:10" ht="25.5" x14ac:dyDescent="0.25">
      <c r="A12" s="70"/>
      <c r="B12" s="51" t="s">
        <v>18</v>
      </c>
      <c r="C12" s="35">
        <v>2</v>
      </c>
      <c r="D12" s="54" t="s">
        <v>19</v>
      </c>
      <c r="E12" s="55">
        <v>43921</v>
      </c>
      <c r="F12" s="6"/>
      <c r="I12" s="32"/>
    </row>
    <row r="13" spans="1:10" ht="2.25" customHeight="1" x14ac:dyDescent="0.25">
      <c r="A13" s="50"/>
      <c r="B13" s="89"/>
      <c r="C13" s="90"/>
      <c r="D13" s="74"/>
      <c r="E13" s="94"/>
      <c r="F13" s="6"/>
    </row>
    <row r="14" spans="1:10" hidden="1" x14ac:dyDescent="0.25">
      <c r="A14" s="50"/>
      <c r="B14" s="82"/>
      <c r="C14" s="80"/>
      <c r="D14" s="91"/>
      <c r="E14" s="88"/>
      <c r="F14" s="6"/>
      <c r="I14" s="53"/>
    </row>
    <row r="15" spans="1:10" ht="16.5" hidden="1" customHeight="1" x14ac:dyDescent="0.25">
      <c r="A15" s="50"/>
      <c r="B15" s="68"/>
      <c r="C15" s="69"/>
      <c r="D15" s="83"/>
      <c r="E15" s="71"/>
      <c r="F15" s="6"/>
      <c r="I15" s="32"/>
    </row>
    <row r="16" spans="1:10" ht="13.5" hidden="1" customHeight="1" x14ac:dyDescent="0.25">
      <c r="A16" s="50"/>
      <c r="B16" s="68"/>
      <c r="C16" s="69"/>
      <c r="D16" s="92"/>
      <c r="E16" s="71"/>
      <c r="F16" s="6"/>
      <c r="I16" s="32"/>
    </row>
    <row r="17" spans="1:10" ht="13.5" customHeight="1" thickBot="1" x14ac:dyDescent="0.3">
      <c r="A17" s="43"/>
      <c r="B17" s="31" t="s">
        <v>60</v>
      </c>
      <c r="C17" s="27">
        <v>2</v>
      </c>
      <c r="D17" s="93" t="s">
        <v>61</v>
      </c>
      <c r="E17" s="28">
        <v>44012</v>
      </c>
      <c r="F17" s="6"/>
      <c r="I17" s="32"/>
    </row>
    <row r="18" spans="1:10" ht="13.5" customHeight="1" thickBot="1" x14ac:dyDescent="0.3">
      <c r="A18" s="21"/>
      <c r="B18" s="18"/>
      <c r="C18" s="29"/>
      <c r="D18" s="52"/>
      <c r="E18" s="19"/>
      <c r="F18" s="6"/>
      <c r="I18" s="32"/>
    </row>
    <row r="19" spans="1:10" ht="13.5" customHeight="1" x14ac:dyDescent="0.25">
      <c r="A19" s="34"/>
      <c r="B19" s="33" t="s">
        <v>29</v>
      </c>
      <c r="C19" s="26">
        <v>1</v>
      </c>
      <c r="D19" s="41" t="s">
        <v>30</v>
      </c>
      <c r="E19" s="25">
        <v>43890</v>
      </c>
      <c r="F19" s="6"/>
      <c r="I19" s="32"/>
      <c r="J19" s="32"/>
    </row>
    <row r="20" spans="1:10" ht="13.5" customHeight="1" x14ac:dyDescent="0.25">
      <c r="A20" s="50"/>
      <c r="B20" s="68" t="s">
        <v>38</v>
      </c>
      <c r="C20" s="69">
        <v>8</v>
      </c>
      <c r="D20" s="16" t="s">
        <v>39</v>
      </c>
      <c r="E20" s="71">
        <v>43882</v>
      </c>
      <c r="F20" s="6"/>
      <c r="H20" s="32"/>
      <c r="I20" s="32"/>
    </row>
    <row r="21" spans="1:10" ht="13.5" customHeight="1" x14ac:dyDescent="0.25">
      <c r="A21" s="70"/>
      <c r="B21" s="68" t="s">
        <v>42</v>
      </c>
      <c r="C21" s="69">
        <v>2</v>
      </c>
      <c r="D21" s="16" t="s">
        <v>43</v>
      </c>
      <c r="E21" s="71">
        <v>43890</v>
      </c>
      <c r="F21" s="6"/>
      <c r="I21" s="32"/>
    </row>
    <row r="22" spans="1:10" ht="13.5" customHeight="1" x14ac:dyDescent="0.25">
      <c r="A22" s="50"/>
      <c r="B22" s="68" t="s">
        <v>44</v>
      </c>
      <c r="C22" s="69">
        <v>1</v>
      </c>
      <c r="D22" s="16" t="s">
        <v>45</v>
      </c>
      <c r="E22" s="71">
        <v>43890</v>
      </c>
      <c r="F22" s="6"/>
      <c r="I22" s="32"/>
    </row>
    <row r="23" spans="1:10" ht="13.5" customHeight="1" x14ac:dyDescent="0.25">
      <c r="A23" s="70"/>
      <c r="B23" s="68" t="s">
        <v>24</v>
      </c>
      <c r="C23" s="69">
        <v>1</v>
      </c>
      <c r="D23" s="16" t="s">
        <v>25</v>
      </c>
      <c r="E23" s="71">
        <v>43890</v>
      </c>
      <c r="F23" s="6"/>
      <c r="H23" s="75"/>
      <c r="I23" s="32"/>
    </row>
    <row r="24" spans="1:10" ht="13.5" customHeight="1" x14ac:dyDescent="0.25">
      <c r="A24" s="50" t="s">
        <v>23</v>
      </c>
      <c r="B24" s="68" t="s">
        <v>47</v>
      </c>
      <c r="C24" s="69">
        <v>4</v>
      </c>
      <c r="D24" s="16" t="s">
        <v>48</v>
      </c>
      <c r="E24" s="71">
        <v>43951</v>
      </c>
      <c r="F24" s="6"/>
      <c r="I24" s="32"/>
    </row>
    <row r="25" spans="1:10" ht="13.5" customHeight="1" x14ac:dyDescent="0.25">
      <c r="A25" s="50"/>
      <c r="B25" s="68" t="s">
        <v>49</v>
      </c>
      <c r="C25" s="69">
        <v>4</v>
      </c>
      <c r="D25" s="16" t="s">
        <v>50</v>
      </c>
      <c r="E25" s="71">
        <v>43951</v>
      </c>
      <c r="F25" s="6"/>
      <c r="I25" s="32"/>
    </row>
    <row r="26" spans="1:10" ht="13.5" customHeight="1" x14ac:dyDescent="0.25">
      <c r="A26" s="50"/>
      <c r="B26" s="68" t="s">
        <v>51</v>
      </c>
      <c r="C26" s="69">
        <v>4</v>
      </c>
      <c r="D26" s="16" t="s">
        <v>52</v>
      </c>
      <c r="E26" s="71">
        <v>43951</v>
      </c>
      <c r="F26" s="6"/>
      <c r="I26" s="32"/>
    </row>
    <row r="27" spans="1:10" ht="13.5" customHeight="1" x14ac:dyDescent="0.25">
      <c r="A27" s="50"/>
      <c r="B27" s="68" t="s">
        <v>55</v>
      </c>
      <c r="C27" s="69">
        <v>10</v>
      </c>
      <c r="D27" s="16" t="s">
        <v>56</v>
      </c>
      <c r="E27" s="71">
        <v>43951</v>
      </c>
      <c r="F27" s="6"/>
      <c r="I27" s="32"/>
    </row>
    <row r="28" spans="1:10" ht="13.5" customHeight="1" x14ac:dyDescent="0.25">
      <c r="A28" s="50"/>
      <c r="B28" s="68" t="s">
        <v>53</v>
      </c>
      <c r="C28" s="69">
        <v>4</v>
      </c>
      <c r="D28" s="16" t="s">
        <v>54</v>
      </c>
      <c r="E28" s="71">
        <v>43951</v>
      </c>
      <c r="F28" s="6"/>
      <c r="I28" s="32"/>
    </row>
    <row r="29" spans="1:10" ht="13.5" customHeight="1" thickBot="1" x14ac:dyDescent="0.3">
      <c r="A29" s="43"/>
      <c r="B29" s="31" t="s">
        <v>33</v>
      </c>
      <c r="C29" s="27">
        <v>4</v>
      </c>
      <c r="D29" s="20" t="s">
        <v>46</v>
      </c>
      <c r="E29" s="28">
        <v>43951</v>
      </c>
      <c r="F29" s="6"/>
      <c r="H29" s="32"/>
      <c r="I29" s="32"/>
    </row>
    <row r="30" spans="1:10" ht="9" customHeight="1" thickBot="1" x14ac:dyDescent="0.3">
      <c r="A30" s="21"/>
      <c r="B30" s="18"/>
      <c r="C30" s="29"/>
      <c r="D30" s="52"/>
      <c r="E30" s="19"/>
      <c r="F30" s="6"/>
      <c r="I30" s="32"/>
    </row>
    <row r="31" spans="1:10" ht="18.75" customHeight="1" x14ac:dyDescent="0.25">
      <c r="A31" s="73"/>
      <c r="B31" s="33" t="s">
        <v>59</v>
      </c>
      <c r="C31" s="26">
        <v>6</v>
      </c>
      <c r="D31" s="41" t="s">
        <v>58</v>
      </c>
      <c r="E31" s="25">
        <v>43920</v>
      </c>
      <c r="F31" s="6"/>
      <c r="I31" s="32"/>
    </row>
    <row r="32" spans="1:10" ht="27.75" customHeight="1" thickBot="1" x14ac:dyDescent="0.3">
      <c r="A32" s="43" t="s">
        <v>20</v>
      </c>
      <c r="B32" s="31" t="s">
        <v>57</v>
      </c>
      <c r="C32" s="27">
        <v>20</v>
      </c>
      <c r="D32" s="20" t="s">
        <v>58</v>
      </c>
      <c r="E32" s="28">
        <v>43920</v>
      </c>
      <c r="F32" s="6"/>
      <c r="I32" s="32"/>
    </row>
    <row r="33" spans="1:9" ht="6" customHeight="1" x14ac:dyDescent="0.25">
      <c r="A33" s="21"/>
      <c r="B33" s="18"/>
      <c r="C33" s="29"/>
      <c r="D33" s="52"/>
      <c r="E33" s="19"/>
      <c r="F33" s="6"/>
      <c r="I33" s="32"/>
    </row>
    <row r="34" spans="1:9" ht="5.25" customHeight="1" thickBot="1" x14ac:dyDescent="0.3">
      <c r="A34" s="21"/>
      <c r="B34" s="18"/>
      <c r="C34" s="29"/>
      <c r="D34" s="17"/>
      <c r="E34" s="19"/>
      <c r="F34" s="6"/>
      <c r="H34" s="32"/>
      <c r="I34" s="32"/>
    </row>
    <row r="35" spans="1:9" ht="19.5" customHeight="1" thickBot="1" x14ac:dyDescent="0.3">
      <c r="A35" s="34" t="s">
        <v>12</v>
      </c>
      <c r="B35" s="76" t="s">
        <v>21</v>
      </c>
      <c r="C35" s="77">
        <v>300</v>
      </c>
      <c r="D35" s="78" t="s">
        <v>22</v>
      </c>
      <c r="E35" s="72">
        <v>43891</v>
      </c>
      <c r="F35" s="6"/>
      <c r="I35" s="32"/>
    </row>
    <row r="36" spans="1:9" ht="18" customHeight="1" thickBot="1" x14ac:dyDescent="0.3">
      <c r="A36" s="43"/>
      <c r="B36" s="56" t="s">
        <v>15</v>
      </c>
      <c r="C36" s="27">
        <v>200</v>
      </c>
      <c r="D36" s="20" t="s">
        <v>16</v>
      </c>
      <c r="E36" s="28">
        <v>43891</v>
      </c>
      <c r="F36" s="6"/>
      <c r="I36" s="32"/>
    </row>
    <row r="37" spans="1:9" ht="18.75" hidden="1" customHeight="1" x14ac:dyDescent="0.25">
      <c r="A37" s="21"/>
      <c r="B37" s="18"/>
      <c r="C37" s="29"/>
      <c r="D37" s="17"/>
      <c r="E37" s="19"/>
      <c r="F37" s="6"/>
      <c r="I37" s="32"/>
    </row>
    <row r="38" spans="1:9" ht="18.75" customHeight="1" thickBot="1" x14ac:dyDescent="0.3">
      <c r="A38" s="21"/>
      <c r="B38" s="18"/>
      <c r="C38" s="29"/>
      <c r="D38" s="17"/>
      <c r="E38" s="19"/>
      <c r="F38" s="6"/>
      <c r="I38" s="32"/>
    </row>
    <row r="39" spans="1:9" ht="18.75" customHeight="1" x14ac:dyDescent="0.25">
      <c r="A39" s="34" t="s">
        <v>31</v>
      </c>
      <c r="B39" s="33" t="s">
        <v>32</v>
      </c>
      <c r="C39" s="26">
        <v>3</v>
      </c>
      <c r="D39" s="60" t="s">
        <v>34</v>
      </c>
      <c r="E39" s="25">
        <v>43905</v>
      </c>
      <c r="F39" s="6"/>
      <c r="I39" s="32"/>
    </row>
    <row r="40" spans="1:9" ht="18.75" customHeight="1" thickBot="1" x14ac:dyDescent="0.3">
      <c r="A40" s="43"/>
      <c r="B40" s="31" t="s">
        <v>33</v>
      </c>
      <c r="C40" s="27">
        <v>5</v>
      </c>
      <c r="D40" s="61" t="s">
        <v>35</v>
      </c>
      <c r="E40" s="28">
        <v>43905</v>
      </c>
      <c r="F40" s="6"/>
      <c r="I40" s="32"/>
    </row>
    <row r="41" spans="1:9" s="32" customFormat="1" x14ac:dyDescent="0.25">
      <c r="A41" s="50"/>
      <c r="B41" s="29"/>
      <c r="C41" s="29"/>
      <c r="D41" s="18"/>
      <c r="E41" s="19"/>
      <c r="F41" s="7"/>
    </row>
    <row r="42" spans="1:9" s="32" customFormat="1" hidden="1" x14ac:dyDescent="0.25">
      <c r="A42" s="39"/>
      <c r="B42" s="40"/>
      <c r="C42" s="30"/>
      <c r="D42" s="18"/>
      <c r="E42" s="30"/>
      <c r="F42" s="7"/>
    </row>
    <row r="43" spans="1:9" s="32" customFormat="1" ht="18.75" customHeight="1" thickBot="1" x14ac:dyDescent="0.3">
      <c r="A43" s="44"/>
      <c r="B43" s="45" t="s">
        <v>4</v>
      </c>
      <c r="C43" s="46">
        <f>SUM(C4:C42)</f>
        <v>619</v>
      </c>
      <c r="D43" s="47"/>
      <c r="E43" s="48"/>
      <c r="F43" s="7"/>
    </row>
    <row r="45" spans="1:9" x14ac:dyDescent="0.25">
      <c r="A45" s="9" t="s">
        <v>5</v>
      </c>
      <c r="B45" s="10" t="s">
        <v>7</v>
      </c>
    </row>
    <row r="46" spans="1:9" x14ac:dyDescent="0.25">
      <c r="A46" s="9"/>
      <c r="B46" s="10" t="s">
        <v>6</v>
      </c>
    </row>
    <row r="47" spans="1:9" x14ac:dyDescent="0.25">
      <c r="A47" s="9"/>
      <c r="B47" s="10"/>
    </row>
    <row r="48" spans="1:9" x14ac:dyDescent="0.25">
      <c r="A48" s="9"/>
      <c r="B48" s="10"/>
    </row>
    <row r="49" spans="1:6" ht="19.5" customHeight="1" x14ac:dyDescent="0.25">
      <c r="A49" s="3" t="s">
        <v>11</v>
      </c>
      <c r="B49" s="4" t="s">
        <v>10</v>
      </c>
      <c r="E49"/>
      <c r="F49"/>
    </row>
    <row r="50" spans="1:6" ht="21.75" customHeight="1" x14ac:dyDescent="0.25">
      <c r="A50" s="11"/>
      <c r="B50" s="12"/>
      <c r="C50" s="13"/>
      <c r="D50" s="14"/>
      <c r="E50"/>
      <c r="F50"/>
    </row>
    <row r="51" spans="1:6" x14ac:dyDescent="0.25">
      <c r="A51" s="11"/>
      <c r="B51" s="12"/>
      <c r="C51" s="13"/>
      <c r="D51" s="14"/>
      <c r="E51"/>
      <c r="F51"/>
    </row>
    <row r="52" spans="1:6" x14ac:dyDescent="0.25">
      <c r="C52" s="49"/>
    </row>
    <row r="54" spans="1:6" x14ac:dyDescent="0.25">
      <c r="F54" s="42"/>
    </row>
  </sheetData>
  <hyperlinks>
    <hyperlink ref="B46" r:id="rId1"/>
    <hyperlink ref="B45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februarie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2020-01-31T06:45:19Z</cp:lastPrinted>
  <dcterms:created xsi:type="dcterms:W3CDTF">2016-11-10T08:51:37Z</dcterms:created>
  <dcterms:modified xsi:type="dcterms:W3CDTF">2020-02-13T08:15:56Z</dcterms:modified>
</cp:coreProperties>
</file>